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el_tornese_governo_it/Documents/Desktop/BONUS GENITORI SEPARATI/"/>
    </mc:Choice>
  </mc:AlternateContent>
  <xr:revisionPtr revIDLastSave="0" documentId="8_{60B3085E-F59A-4C68-BFE0-8BEBF161DA3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onitoraggio tempi procedim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</calcChain>
</file>

<file path=xl/sharedStrings.xml><?xml version="1.0" encoding="utf-8"?>
<sst xmlns="http://schemas.openxmlformats.org/spreadsheetml/2006/main" count="60" uniqueCount="49">
  <si>
    <r>
      <rPr>
        <b/>
        <sz val="14"/>
        <color rgb="FF000000"/>
        <rFont val="Calibri"/>
        <family val="2"/>
        <charset val="1"/>
      </rPr>
      <t xml:space="preserve">PUBBLICAZIONE DELL’ESITO DEL MONITORAGGIO TEMPI PROCEDIMENTALI
(Art. 1, c. 28, L. 190/2012)*
</t>
    </r>
    <r>
      <rPr>
        <b/>
        <i/>
        <sz val="12"/>
        <color rgb="FF000000"/>
        <rFont val="Calibri"/>
        <family val="2"/>
        <charset val="1"/>
      </rPr>
      <t xml:space="preserve">*La pubblicazione si riferisce al monitoraggio sul rispetto dei tempi di conclusione dei procedimenti amministrativi di cui alla legge 7 agosto 1990 n.241. 
La scheda non riguarda pertanto la gestione dei processi che non rientrano nel novero dei procedimenti amministrativi. </t>
    </r>
  </si>
  <si>
    <t>STRUTTURA PCM: DIPARTIMENTO POLITICHE FAMIGLIA</t>
  </si>
  <si>
    <t>PERIODO DI RIFERIMENTO 2° SEMESTRE 2024</t>
  </si>
  <si>
    <t>Numero procedimenti conclusi</t>
  </si>
  <si>
    <t xml:space="preserve">Numero procedimenti conclusi entro il termine prescritto </t>
  </si>
  <si>
    <t xml:space="preserve">Numero procedimenti conclusi oltre il termine prescritto </t>
  </si>
  <si>
    <t>Eventuali note</t>
  </si>
  <si>
    <t>Percentuale procedimenti conclusi nel termine prescritto rispetto al totale dei procedimenti conclusi</t>
  </si>
  <si>
    <t xml:space="preserve">Predisposizione Decreto di riparto del Fondo per le politiche della famiglia
</t>
  </si>
  <si>
    <t xml:space="preserve">Erogazione alle Regioni  Fondo per le politiche della famiglia
</t>
  </si>
  <si>
    <t xml:space="preserve">Predisposizione avvisi pubblici per l'erogazione di contributi in materia di conciliazione famiglia-lavoro
</t>
  </si>
  <si>
    <t>Non sono stati pubblicati avvisi nel periodo interessato</t>
  </si>
  <si>
    <t>Erogazione contributi ai beneficiari  degli avvisi pubblici in materia di conciliazione famiglia-lavoro</t>
  </si>
  <si>
    <t xml:space="preserve">Predisposizione avvisi pubblici per l'erogazione di contributi in materia di politiche per la famiglia 
</t>
  </si>
  <si>
    <t>Erogazione  contributi ai beneficiari  degli avvisi pubblici in materia di politiche per la famiglia.</t>
  </si>
  <si>
    <t>Erogazione contributi per il finanziamento di progetti di assistenza psicologica e psicosociologica a favore dei genitori in conseguenza della morte del figlio</t>
  </si>
  <si>
    <t xml:space="preserve">Predisposizione Decreto di riparto FondoNazionale per l' infanzia e l'adolescenza
</t>
  </si>
  <si>
    <t>Erogazione  Fondo Nazionale per l' infanzia e l'adolescenza</t>
  </si>
  <si>
    <t xml:space="preserve">Fondo per le attività socio-educative a favore dei minori
 Centri Estivi </t>
  </si>
  <si>
    <t xml:space="preserve">Autorizzazione dell'attività degli enti di cui all'articolo 39-ter della legge 184/83 (art. 11 DPR n. 108/2007): iscrizione albo. </t>
  </si>
  <si>
    <r>
      <t>Estensione dell'autorizzazione dell'attività degli enti di cui all'articolo 39-ter della legge 184/83 (art. 11 DPR n. 108/2007).</t>
    </r>
    <r>
      <rPr>
        <b/>
        <sz val="10"/>
        <color rgb="FF000000"/>
        <rFont val="Calibri"/>
        <family val="2"/>
      </rPr>
      <t xml:space="preserve"> </t>
    </r>
  </si>
  <si>
    <r>
      <t xml:space="preserve">Revoca delle autorizzazione dell'attività degli enti di cui all'articolo 39-ter della legge 184/83 (art. 11 DPR n. 108/2007). </t>
    </r>
    <r>
      <rPr>
        <b/>
        <sz val="10"/>
        <color rgb="FF000000"/>
        <rFont val="Calibri"/>
        <family val="2"/>
      </rPr>
      <t xml:space="preserve"> </t>
    </r>
  </si>
  <si>
    <t xml:space="preserve">Cancellazione  degli enti dall'albo di cui all'articolo 39-ter della legge 184/83 (art. 11 DPR n. 108/2007). </t>
  </si>
  <si>
    <r>
      <t xml:space="preserve">Sospensione dell'autorizzazione dell'attività degli enti di cui all'articolo 39-ter della legge 184/83 (art. 11 DPR n. 108/2007). </t>
    </r>
    <r>
      <rPr>
        <b/>
        <sz val="10"/>
        <color rgb="FF000000"/>
        <rFont val="Calibri"/>
        <family val="2"/>
      </rPr>
      <t xml:space="preserve"> </t>
    </r>
  </si>
  <si>
    <t xml:space="preserve">Rilascio attestazioni (legge 4 maggio 1983, n.184, succ.va modifica legge 31.12.1998 n.476.
articolo 7, comma 2 Convenzione de L'Aja del 29 maggio 1993) </t>
  </si>
  <si>
    <r>
      <t xml:space="preserve">Lettere di garanzia necessarie per il proseguimento dell'iter adottivo (art 21 della Convenzione de L'Aja legge 184/1983 come modificata dalla legge 31.12.98 n.476) </t>
    </r>
    <r>
      <rPr>
        <b/>
        <sz val="10"/>
        <color rgb="FF000000"/>
        <rFont val="Calibri"/>
        <family val="2"/>
      </rPr>
      <t xml:space="preserve"> </t>
    </r>
  </si>
  <si>
    <t xml:space="preserve">Provvedimenti prodromici all'autorizzazione all'ingresso di minori stranieri a scopo di adozione (art. 17 Convenzione de L’Aja del 29.05.1993 e altre attestazioni richieste per le procedure adottive) </t>
  </si>
  <si>
    <t xml:space="preserve">Autorizzazione all'ingresso in Italia di minori stranieri a scopo di adozione                                           (Art. 32 comma 1 legge 4.5.83 n.184, come modificata dalla l. 31.12.98 n.476) </t>
  </si>
  <si>
    <t xml:space="preserve">Aquisizione beni e servizi informatici ai sensi del decreto legislativo 50/2016
</t>
  </si>
  <si>
    <t xml:space="preserve">Rimborso spese sostenute per adozione internazionale ai sensi della legge 311/2004 </t>
  </si>
  <si>
    <t xml:space="preserve">Impegno e liquidazione fatture
</t>
  </si>
  <si>
    <t xml:space="preserve">Impegno e liquidazione note di debito/Altri documenti di costo
</t>
  </si>
  <si>
    <t xml:space="preserve">Acquisizione di beni e servizi 
</t>
  </si>
  <si>
    <t>Predisposto nel I semestre</t>
  </si>
  <si>
    <t>Erogati da INAIL  nel I semestre 2024</t>
  </si>
  <si>
    <t>Si evidenzia che la normativa vigente di riferimento non stabilisce un termine per il completamento del procedimento di adozione del decreto di riparto del Fondo nazionale per l’infanzia e l’adolescenza. L’articolo 1, comma 3, della legge n. 285 del 1997, come modificato dall’art.9.co.1, del decreto-legge n. 22 del 2021, convertito con legge 22 aprile 2021, n. 55, prevede che il riparto delle risorse sia effettuato mediante decreto del Presidente del Consiglio dei ministri o del Ministro delegato per la famiglia, d’intesa con i ministeri competenti e previo parere della Conferenza permanente per i rapporti tra Stato, regioni e province autonome, nonché delle Commissioni parlamentari competenti.
In conformità con tale disposizione, nel secondo semestre del 2024 sono stati dunque acquisiti i concerti tecnici da parte delle amministrazioni coinvolte e l’intesa da parte della Conferenza permanente, relativamente allo schema di decreto di riparto per l’annualità 2024. È stata inoltre trasmessa ai Presidenti del Senato e della Camera la richiesta di parere, propedeutica al successivo invio alle Commissioni parlamentari competenti.</t>
  </si>
  <si>
    <t>Nel secondo semestre 2024, 8 città riservatarie hanno maturato i presupposti richiesti dalla legge per l'erogazione delle quote Fnia di pertinenza (100% rendicontazione annualità - 3 e 75% rendicontazione  annualità -2). L'U'fficio I ha pertanto provveduto, con il supporto tecnico dell'Istituto degli Innocenti, alla verifica, con esito
positivo, della documentazione inserita dai Comuni riservatari interessati nella piattaforma dedicata e relativa alla rendicontazione delle attività realizzate  a valere sulle risorse FNIA. Stante l'esito positivo delle attività di controllo effettuate, sono state emesse n. 8 note di nulla osta per il SAGAB per l' erogazione delle seguenti quote FNIA: Milano (FNIA 2020); Torino (FNIA 2021); Bologna, Catania, Firenze, Palermo, Reggio Calabria e Venezia (FNIA 2022).</t>
  </si>
  <si>
    <t>Per l'anno 2024 il Fondo per le attività socio educative a favore dei minori, così come regolato dall'articolo  42 D.L.4 maggio 2023, n. 48, non è stato rifinanziato ma la misura è stata attuata a valere  sulle risorse del Fondo per le politiche della famiglia nell'ambito dell'attuazione dei Piani nazionali di cui all'articolo 1, comma 1252, della legge 27 dicembre 2006, n.296 e ss.mm. In data 6 maggio 2024 è stato pubblicato sul sito del Dipartimento l'avviso, rivolto ai Comuni, a manifestare interesse a beneficiare del finanzimento con scadenza al 14 giugno 2024.In data 11 luglio è stato pubblicato sul sito del Dipartimento l'elenco dei Comuni che hanno manifestato interesse al finanziamento  e in data 26 luglio  2024 è stato adottato il DM con il quale sono stati definiti l'importo da erogare ai Comuni e i criteri di assegnazione delle risorse. L'erogazione delle risorse per l'anno 2024 è avvenuta nel secondo semestre.</t>
  </si>
  <si>
    <t>/</t>
  </si>
  <si>
    <t>Attesa risposte da parte delle omologhe Autorità centrali e date di convocazione seduta Commissione</t>
  </si>
  <si>
    <t xml:space="preserve">Erogazione di un contributo economico agli aspiranti genitori adottivi per adozioni pendenti a causa di specifiche condizioni di criticità ai sensi del DM 29.04.2024 </t>
  </si>
  <si>
    <t xml:space="preserve">n.1 procedimento causa attesa riassegnazione in bilancio del residuo passivo perente </t>
  </si>
  <si>
    <t>n.5 procedimenti causa problemi tecnici flusso firma DocuSign</t>
  </si>
  <si>
    <t>N. 2 erogazioni effettuate in base al nulla osta pervenuto dall'Ufficio I</t>
  </si>
  <si>
    <t>N. 18 erogazioni effettuate in base al nulla osta del Responsabile del procedimento</t>
  </si>
  <si>
    <t>Erogazioni effettuate in base al nulla osta dei Responsabili del procedimento dei divesi Avvisi</t>
  </si>
  <si>
    <t>N. 3 erogazioni effettuate in base al nulla osta del Responsabile del procedimento</t>
  </si>
  <si>
    <t>Erogazione Speciali elargizioni a favore del coniuge e dei figli o, in mancanza, dei genitori degli esercenti le professioni sanitarie e degli operatori socio-sanitari, impegnati nelle azioni di contenimento e gestione dell’emergenza epidemiologica da COVID-19</t>
  </si>
  <si>
    <t xml:space="preserve">Erogazione una tantum in sostituzione dell'Assegno di mantenimento ai genitori separati o divorziati non percepito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</si>
</sst>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charset val="1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2DC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9" fontId="5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9" fontId="0" fillId="7" borderId="10" xfId="1" applyFont="1" applyFill="1" applyBorder="1" applyAlignment="1">
      <alignment horizontal="center" vertical="center"/>
    </xf>
    <xf numFmtId="9" fontId="0" fillId="7" borderId="10" xfId="0" applyNumberForma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topLeftCell="A10" zoomScale="80" zoomScaleNormal="80" workbookViewId="0">
      <selection activeCell="A11" sqref="A11"/>
    </sheetView>
  </sheetViews>
  <sheetFormatPr defaultColWidth="8.7265625" defaultRowHeight="14.5" x14ac:dyDescent="0.35"/>
  <cols>
    <col min="1" max="1" width="27" customWidth="1"/>
    <col min="2" max="2" width="21.54296875" customWidth="1"/>
    <col min="3" max="3" width="21" customWidth="1"/>
    <col min="4" max="4" width="26.7265625" customWidth="1"/>
    <col min="5" max="5" width="46.7265625" customWidth="1"/>
    <col min="6" max="6" width="32.26953125" customWidth="1"/>
    <col min="7" max="7" width="13.26953125" customWidth="1"/>
  </cols>
  <sheetData>
    <row r="1" spans="1:18" ht="84" customHeight="1" x14ac:dyDescent="0.35">
      <c r="A1" s="39" t="s">
        <v>0</v>
      </c>
      <c r="B1" s="40"/>
      <c r="C1" s="40"/>
      <c r="D1" s="40"/>
      <c r="E1" s="40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7" customHeight="1" x14ac:dyDescent="0.35">
      <c r="A2" s="42" t="s">
        <v>1</v>
      </c>
      <c r="B2" s="43"/>
      <c r="C2" s="43"/>
      <c r="D2" s="43"/>
      <c r="E2" s="43"/>
      <c r="F2" s="4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customHeight="1" x14ac:dyDescent="0.35">
      <c r="A3" s="45" t="s">
        <v>2</v>
      </c>
      <c r="B3" s="46"/>
      <c r="C3" s="46"/>
      <c r="D3" s="46"/>
      <c r="E3" s="46"/>
      <c r="F3" s="4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62" x14ac:dyDescent="0.35">
      <c r="A4" s="16"/>
      <c r="B4" s="2" t="s">
        <v>3</v>
      </c>
      <c r="C4" s="2" t="s">
        <v>4</v>
      </c>
      <c r="D4" s="2" t="s">
        <v>5</v>
      </c>
      <c r="E4" s="2" t="s">
        <v>6</v>
      </c>
      <c r="F4" s="17" t="s">
        <v>7</v>
      </c>
    </row>
    <row r="5" spans="1:18" ht="65" x14ac:dyDescent="0.35">
      <c r="A5" s="18" t="s">
        <v>8</v>
      </c>
      <c r="B5" s="14">
        <v>0</v>
      </c>
      <c r="C5" s="14">
        <v>0</v>
      </c>
      <c r="D5" s="3">
        <v>0</v>
      </c>
      <c r="E5" s="12" t="s">
        <v>33</v>
      </c>
      <c r="F5" s="25" t="s">
        <v>38</v>
      </c>
    </row>
    <row r="6" spans="1:18" ht="129" customHeight="1" x14ac:dyDescent="0.35">
      <c r="A6" s="18" t="s">
        <v>9</v>
      </c>
      <c r="B6" s="14">
        <v>2</v>
      </c>
      <c r="C6" s="19">
        <v>2</v>
      </c>
      <c r="D6" s="8">
        <v>0</v>
      </c>
      <c r="E6" s="10" t="s">
        <v>43</v>
      </c>
      <c r="F6" s="28">
        <v>1</v>
      </c>
    </row>
    <row r="7" spans="1:18" ht="136.5" customHeight="1" x14ac:dyDescent="0.35">
      <c r="A7" s="18" t="s">
        <v>10</v>
      </c>
      <c r="B7" s="14">
        <v>0</v>
      </c>
      <c r="C7" s="14">
        <v>0</v>
      </c>
      <c r="D7" s="14">
        <v>0</v>
      </c>
      <c r="E7" s="10" t="s">
        <v>11</v>
      </c>
      <c r="F7" s="25" t="s">
        <v>38</v>
      </c>
    </row>
    <row r="8" spans="1:18" ht="152.25" customHeight="1" x14ac:dyDescent="0.35">
      <c r="A8" s="22" t="s">
        <v>12</v>
      </c>
      <c r="B8" s="14">
        <v>18</v>
      </c>
      <c r="C8" s="3">
        <v>18</v>
      </c>
      <c r="D8" s="3"/>
      <c r="E8" s="10" t="s">
        <v>44</v>
      </c>
      <c r="F8" s="20">
        <v>1</v>
      </c>
    </row>
    <row r="9" spans="1:18" ht="83.25" customHeight="1" x14ac:dyDescent="0.35">
      <c r="A9" s="18" t="s">
        <v>13</v>
      </c>
      <c r="B9" s="14">
        <v>0</v>
      </c>
      <c r="C9" s="14">
        <v>0</v>
      </c>
      <c r="D9" s="14">
        <v>0</v>
      </c>
      <c r="E9" s="10" t="s">
        <v>11</v>
      </c>
      <c r="F9" s="25" t="s">
        <v>38</v>
      </c>
    </row>
    <row r="10" spans="1:18" ht="165" customHeight="1" x14ac:dyDescent="0.35">
      <c r="A10" s="18" t="s">
        <v>14</v>
      </c>
      <c r="B10" s="14">
        <v>342</v>
      </c>
      <c r="C10" s="5">
        <v>342</v>
      </c>
      <c r="D10" s="5"/>
      <c r="E10" s="10" t="s">
        <v>45</v>
      </c>
      <c r="F10" s="26">
        <v>1</v>
      </c>
    </row>
    <row r="11" spans="1:18" ht="123.75" customHeight="1" x14ac:dyDescent="0.35">
      <c r="A11" s="48" t="s">
        <v>48</v>
      </c>
      <c r="B11" s="49">
        <v>0</v>
      </c>
      <c r="C11" s="50">
        <v>0</v>
      </c>
      <c r="D11" s="50">
        <v>0</v>
      </c>
      <c r="E11" s="51"/>
      <c r="F11" s="25" t="s">
        <v>38</v>
      </c>
    </row>
    <row r="12" spans="1:18" ht="100.5" customHeight="1" x14ac:dyDescent="0.35">
      <c r="A12" s="22" t="s">
        <v>15</v>
      </c>
      <c r="B12" s="14">
        <v>3</v>
      </c>
      <c r="C12" s="5">
        <v>3</v>
      </c>
      <c r="D12" s="3">
        <v>0</v>
      </c>
      <c r="E12" s="10" t="s">
        <v>46</v>
      </c>
      <c r="F12" s="26">
        <v>1</v>
      </c>
    </row>
    <row r="13" spans="1:18" ht="162.75" customHeight="1" x14ac:dyDescent="0.35">
      <c r="A13" s="21" t="s">
        <v>47</v>
      </c>
      <c r="B13" s="14">
        <v>0</v>
      </c>
      <c r="C13" s="5">
        <v>0</v>
      </c>
      <c r="D13" s="5">
        <v>0</v>
      </c>
      <c r="E13" s="10" t="s">
        <v>34</v>
      </c>
      <c r="F13" s="25" t="s">
        <v>38</v>
      </c>
    </row>
    <row r="14" spans="1:18" ht="324.75" customHeight="1" x14ac:dyDescent="0.35">
      <c r="A14" s="23" t="s">
        <v>16</v>
      </c>
      <c r="B14" s="14">
        <v>0</v>
      </c>
      <c r="C14" s="5">
        <v>0</v>
      </c>
      <c r="D14" s="5">
        <v>0</v>
      </c>
      <c r="E14" s="10" t="s">
        <v>35</v>
      </c>
      <c r="F14" s="25" t="s">
        <v>38</v>
      </c>
    </row>
    <row r="15" spans="1:18" ht="229.5" customHeight="1" x14ac:dyDescent="0.35">
      <c r="A15" s="23" t="s">
        <v>17</v>
      </c>
      <c r="B15" s="14">
        <v>8</v>
      </c>
      <c r="C15" s="3">
        <v>8</v>
      </c>
      <c r="D15" s="6">
        <v>0</v>
      </c>
      <c r="E15" s="10" t="s">
        <v>36</v>
      </c>
      <c r="F15" s="26">
        <v>1</v>
      </c>
    </row>
    <row r="16" spans="1:18" ht="239.25" customHeight="1" x14ac:dyDescent="0.35">
      <c r="A16" s="23" t="s">
        <v>18</v>
      </c>
      <c r="B16" s="14">
        <v>1</v>
      </c>
      <c r="C16" s="3">
        <v>1</v>
      </c>
      <c r="D16" s="3">
        <v>0</v>
      </c>
      <c r="E16" s="11" t="s">
        <v>37</v>
      </c>
      <c r="F16" s="26">
        <v>1</v>
      </c>
      <c r="G16" s="9"/>
    </row>
    <row r="17" spans="1:6" ht="72" customHeight="1" x14ac:dyDescent="0.35">
      <c r="A17" s="27" t="s">
        <v>19</v>
      </c>
      <c r="B17" s="14">
        <v>0</v>
      </c>
      <c r="C17" s="3">
        <v>0</v>
      </c>
      <c r="D17" s="3">
        <v>0</v>
      </c>
      <c r="E17" s="4"/>
      <c r="F17" s="25" t="s">
        <v>38</v>
      </c>
    </row>
    <row r="18" spans="1:6" ht="81" customHeight="1" x14ac:dyDescent="0.35">
      <c r="A18" s="27" t="s">
        <v>20</v>
      </c>
      <c r="B18" s="14">
        <v>4</v>
      </c>
      <c r="C18" s="19">
        <v>1</v>
      </c>
      <c r="D18" s="8">
        <v>3</v>
      </c>
      <c r="E18" s="11" t="s">
        <v>39</v>
      </c>
      <c r="F18" s="28">
        <v>0.25</v>
      </c>
    </row>
    <row r="19" spans="1:6" ht="75.75" customHeight="1" x14ac:dyDescent="0.35">
      <c r="A19" s="27" t="s">
        <v>21</v>
      </c>
      <c r="B19" s="14">
        <v>0</v>
      </c>
      <c r="C19" s="5">
        <v>0</v>
      </c>
      <c r="D19" s="5">
        <v>0</v>
      </c>
      <c r="E19" s="7"/>
      <c r="F19" s="25" t="s">
        <v>38</v>
      </c>
    </row>
    <row r="20" spans="1:6" ht="57" customHeight="1" x14ac:dyDescent="0.35">
      <c r="A20" s="27" t="s">
        <v>22</v>
      </c>
      <c r="B20" s="14">
        <v>0</v>
      </c>
      <c r="C20" s="3">
        <v>0</v>
      </c>
      <c r="D20" s="5">
        <v>0</v>
      </c>
      <c r="E20" s="4"/>
      <c r="F20" s="25" t="s">
        <v>38</v>
      </c>
    </row>
    <row r="21" spans="1:6" ht="75.75" customHeight="1" x14ac:dyDescent="0.35">
      <c r="A21" s="27" t="s">
        <v>23</v>
      </c>
      <c r="B21" s="14">
        <v>0</v>
      </c>
      <c r="C21" s="3">
        <v>0</v>
      </c>
      <c r="D21" s="3">
        <v>0</v>
      </c>
      <c r="E21" s="4"/>
      <c r="F21" s="25" t="s">
        <v>38</v>
      </c>
    </row>
    <row r="22" spans="1:6" ht="97.5" customHeight="1" x14ac:dyDescent="0.35">
      <c r="A22" s="29" t="s">
        <v>24</v>
      </c>
      <c r="B22" s="15">
        <v>4</v>
      </c>
      <c r="C22" s="38">
        <v>4</v>
      </c>
      <c r="D22" s="38">
        <v>0</v>
      </c>
      <c r="E22" s="38"/>
      <c r="F22" s="34">
        <v>1</v>
      </c>
    </row>
    <row r="23" spans="1:6" ht="100.5" customHeight="1" x14ac:dyDescent="0.35">
      <c r="A23" s="29" t="s">
        <v>25</v>
      </c>
      <c r="B23" s="14">
        <v>63</v>
      </c>
      <c r="C23" s="5">
        <v>63</v>
      </c>
      <c r="D23" s="5">
        <v>0</v>
      </c>
      <c r="E23" s="5"/>
      <c r="F23" s="26">
        <v>1</v>
      </c>
    </row>
    <row r="24" spans="1:6" ht="120.75" customHeight="1" x14ac:dyDescent="0.35">
      <c r="A24" s="29" t="s">
        <v>26</v>
      </c>
      <c r="B24" s="14">
        <v>256</v>
      </c>
      <c r="C24" s="5">
        <v>256</v>
      </c>
      <c r="D24" s="3">
        <v>0</v>
      </c>
      <c r="E24" s="5"/>
      <c r="F24" s="26">
        <v>1</v>
      </c>
    </row>
    <row r="25" spans="1:6" ht="99" customHeight="1" x14ac:dyDescent="0.35">
      <c r="A25" s="29" t="s">
        <v>27</v>
      </c>
      <c r="B25" s="14">
        <v>302</v>
      </c>
      <c r="C25" s="5">
        <v>302</v>
      </c>
      <c r="D25" s="5">
        <v>0</v>
      </c>
      <c r="E25" s="5"/>
      <c r="F25" s="24">
        <v>1</v>
      </c>
    </row>
    <row r="26" spans="1:6" ht="52" x14ac:dyDescent="0.35">
      <c r="A26" s="30" t="s">
        <v>28</v>
      </c>
      <c r="B26" s="14">
        <v>0</v>
      </c>
      <c r="C26" s="5">
        <v>0</v>
      </c>
      <c r="D26" s="5">
        <v>0</v>
      </c>
      <c r="E26" s="5"/>
      <c r="F26" s="25" t="s">
        <v>38</v>
      </c>
    </row>
    <row r="27" spans="1:6" ht="74.25" customHeight="1" x14ac:dyDescent="0.35">
      <c r="A27" s="29" t="s">
        <v>29</v>
      </c>
      <c r="B27" s="14">
        <v>470</v>
      </c>
      <c r="C27" s="3">
        <v>470</v>
      </c>
      <c r="D27" s="6">
        <v>0</v>
      </c>
      <c r="E27" s="31" t="s">
        <v>40</v>
      </c>
      <c r="F27" s="24">
        <f>C27/B27</f>
        <v>1</v>
      </c>
    </row>
    <row r="28" spans="1:6" ht="36.75" customHeight="1" x14ac:dyDescent="0.35">
      <c r="A28" s="32" t="s">
        <v>30</v>
      </c>
      <c r="B28" s="15">
        <v>24</v>
      </c>
      <c r="C28" s="13">
        <v>23</v>
      </c>
      <c r="D28" s="13">
        <v>1</v>
      </c>
      <c r="E28" s="31" t="s">
        <v>41</v>
      </c>
      <c r="F28" s="33">
        <f>C28/B28</f>
        <v>0.95833333333333337</v>
      </c>
    </row>
    <row r="29" spans="1:6" ht="61.5" customHeight="1" x14ac:dyDescent="0.35">
      <c r="A29" s="32" t="s">
        <v>31</v>
      </c>
      <c r="B29" s="15">
        <v>31</v>
      </c>
      <c r="C29" s="13">
        <v>26</v>
      </c>
      <c r="D29" s="13">
        <v>5</v>
      </c>
      <c r="E29" s="31" t="s">
        <v>42</v>
      </c>
      <c r="F29" s="34">
        <f>C29/B29</f>
        <v>0.83870967741935487</v>
      </c>
    </row>
    <row r="30" spans="1:6" ht="45" customHeight="1" thickBot="1" x14ac:dyDescent="0.4">
      <c r="A30" s="35" t="s">
        <v>32</v>
      </c>
      <c r="B30" s="36">
        <v>2</v>
      </c>
      <c r="C30" s="37">
        <v>2</v>
      </c>
      <c r="D30" s="37">
        <v>0</v>
      </c>
      <c r="E30" s="37"/>
      <c r="F30" s="24">
        <f>C30/B30</f>
        <v>1</v>
      </c>
    </row>
  </sheetData>
  <mergeCells count="3">
    <mergeCell ref="A1:F1"/>
    <mergeCell ref="A2:F2"/>
    <mergeCell ref="A3:F3"/>
  </mergeCells>
  <pageMargins left="0.25" right="0.25" top="0.75" bottom="0.75" header="0.3" footer="0.3"/>
  <pageSetup paperSize="8" scale="68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f00413-160b-4e50-987e-587152c11e85" xsi:nil="true"/>
    <lcf76f155ced4ddcb4097134ff3c332f xmlns="faeddde0-5801-45f7-8f9e-69872d7cda16">
      <Terms xmlns="http://schemas.microsoft.com/office/infopath/2007/PartnerControls"/>
    </lcf76f155ced4ddcb4097134ff3c332f>
    <_Flow_SignoffStatus xmlns="faeddde0-5801-45f7-8f9e-69872d7cda16" xsi:nil="true"/>
    <Approver xmlns="faeddde0-5801-45f7-8f9e-69872d7cda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DFBD31AE62E4A96B6B4CDF737F770" ma:contentTypeVersion="17" ma:contentTypeDescription="Creare un nuovo documento." ma:contentTypeScope="" ma:versionID="29089975f948412759a9a1f66d959bce">
  <xsd:schema xmlns:xsd="http://www.w3.org/2001/XMLSchema" xmlns:xs="http://www.w3.org/2001/XMLSchema" xmlns:p="http://schemas.microsoft.com/office/2006/metadata/properties" xmlns:ns2="86f00413-160b-4e50-987e-587152c11e85" xmlns:ns3="faeddde0-5801-45f7-8f9e-69872d7cda16" targetNamespace="http://schemas.microsoft.com/office/2006/metadata/properties" ma:root="true" ma:fieldsID="4135f5e120fc67a706363620fae286f5" ns2:_="" ns3:_="">
    <xsd:import namespace="86f00413-160b-4e50-987e-587152c11e85"/>
    <xsd:import namespace="faeddde0-5801-45f7-8f9e-69872d7cda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Approver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00413-160b-4e50-987e-587152c11e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ca825b-b509-47e1-95e2-b399c5b2bf56}" ma:internalName="TaxCatchAll" ma:showField="CatchAllData" ma:web="86f00413-160b-4e50-987e-587152c11e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ddde0-5801-45f7-8f9e-69872d7cd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2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7EA16B-AAD2-4854-AF42-44DFF091B912}">
  <ds:schemaRefs>
    <ds:schemaRef ds:uri="http://schemas.microsoft.com/office/2006/metadata/properties"/>
    <ds:schemaRef ds:uri="http://schemas.microsoft.com/office/infopath/2007/PartnerControls"/>
    <ds:schemaRef ds:uri="86f00413-160b-4e50-987e-587152c11e85"/>
    <ds:schemaRef ds:uri="faeddde0-5801-45f7-8f9e-69872d7cda16"/>
  </ds:schemaRefs>
</ds:datastoreItem>
</file>

<file path=customXml/itemProps2.xml><?xml version="1.0" encoding="utf-8"?>
<ds:datastoreItem xmlns:ds="http://schemas.openxmlformats.org/officeDocument/2006/customXml" ds:itemID="{9CE04C4E-53BC-4FBB-A776-8C2F18A39C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C6D47C-DB27-4682-A568-28F89ABDC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00413-160b-4e50-987e-587152c11e85"/>
    <ds:schemaRef ds:uri="faeddde0-5801-45f7-8f9e-69872d7cda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tempi procedim.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lspadafina</dc:creator>
  <cp:keywords/>
  <dc:description/>
  <cp:lastModifiedBy>Elisabetta Tornese</cp:lastModifiedBy>
  <cp:revision>3</cp:revision>
  <dcterms:created xsi:type="dcterms:W3CDTF">2016-09-29T14:11:15Z</dcterms:created>
  <dcterms:modified xsi:type="dcterms:W3CDTF">2025-09-26T14:04:06Z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0x0101003D2DFBD31AE62E4A96B6B4CDF737F770</vt:lpwstr>
  </property>
  <property fmtid="{D5CDD505-2E9C-101B-9397-08002B2CF9AE}" pid="7" name="Order">
    <vt:r8>8075200</vt:r8>
  </property>
  <property fmtid="{D5CDD505-2E9C-101B-9397-08002B2CF9AE}" pid="8" name="MediaServiceImageTags">
    <vt:lpwstr/>
  </property>
  <property fmtid="{D5CDD505-2E9C-101B-9397-08002B2CF9AE}" pid="9" name="MSIP_Label_5097a60d-5525-435b-8989-8eb48ac0c8cd_Enabled">
    <vt:lpwstr>true</vt:lpwstr>
  </property>
  <property fmtid="{D5CDD505-2E9C-101B-9397-08002B2CF9AE}" pid="10" name="MSIP_Label_5097a60d-5525-435b-8989-8eb48ac0c8cd_SetDate">
    <vt:lpwstr>2025-07-01T14:50:12Z</vt:lpwstr>
  </property>
  <property fmtid="{D5CDD505-2E9C-101B-9397-08002B2CF9AE}" pid="11" name="MSIP_Label_5097a60d-5525-435b-8989-8eb48ac0c8cd_Method">
    <vt:lpwstr>Standard</vt:lpwstr>
  </property>
  <property fmtid="{D5CDD505-2E9C-101B-9397-08002B2CF9AE}" pid="12" name="MSIP_Label_5097a60d-5525-435b-8989-8eb48ac0c8cd_Name">
    <vt:lpwstr>defa4170-0d19-0005-0004-bc88714345d2</vt:lpwstr>
  </property>
  <property fmtid="{D5CDD505-2E9C-101B-9397-08002B2CF9AE}" pid="13" name="MSIP_Label_5097a60d-5525-435b-8989-8eb48ac0c8cd_SiteId">
    <vt:lpwstr>3e90938b-8b27-4762-b4e8-006a8127a119</vt:lpwstr>
  </property>
  <property fmtid="{D5CDD505-2E9C-101B-9397-08002B2CF9AE}" pid="14" name="MSIP_Label_5097a60d-5525-435b-8989-8eb48ac0c8cd_ActionId">
    <vt:lpwstr>5a78e454-019b-4f9e-9112-5fda2b7cb133</vt:lpwstr>
  </property>
  <property fmtid="{D5CDD505-2E9C-101B-9397-08002B2CF9AE}" pid="15" name="MSIP_Label_5097a60d-5525-435b-8989-8eb48ac0c8cd_ContentBits">
    <vt:lpwstr>0</vt:lpwstr>
  </property>
  <property fmtid="{D5CDD505-2E9C-101B-9397-08002B2CF9AE}" pid="16" name="MSIP_Label_5097a60d-5525-435b-8989-8eb48ac0c8cd_Tag">
    <vt:lpwstr>10, 3, 0, 1</vt:lpwstr>
  </property>
</Properties>
</file>